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<sst xmlns="http://schemas.openxmlformats.org/spreadsheetml/2006/main" count="31" uniqueCount="31">
  <si>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</si>
  <si>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</si>
  <si>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</si>
  <si>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</si>
  <si>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</si>
  <si>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</si>
  <si>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</si>
  <si>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</si>
  <si>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</si>
  <si>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</si>
  <si>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</si>
  <si>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</si>
  <si>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</si>
  <si>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</si>
  <si>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</si>
  <si>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</si>
  <si>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</si>
  <si>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</si>
  <si>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</si>
  <si>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</si>
  <si>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</si>
  <si>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</si>
  <si>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</si>
  <si>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</si>
  <si>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</si>
  <si>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</si>
  <si>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</si>
  <si>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(3/1)</t>
  </si>
  <si>
    <t>%
 (4/1)</t>
  </si>
  <si>
    <t>%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</si>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</sst>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2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67.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  <c r="O2" s="6"/>
      <c r="P2" s="6"/>
      <c r="Q2" s="6"/>
      <c r="R2" s="6"/>
    </row>
    <row r="3" spans="1:18" s="2" customFormat="1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6" t="s">
        <v>0</v>
      </c>
      <c r="B5" s="38" t="s">
        <v>19</v>
      </c>
      <c r="C5" s="38" t="s">
        <v>8</v>
      </c>
      <c r="D5" s="38"/>
      <c r="E5" s="38" t="s">
        <v>16</v>
      </c>
      <c r="F5" s="38"/>
      <c r="G5" s="38" t="s">
        <v>17</v>
      </c>
      <c r="H5" s="38"/>
      <c r="I5" s="38" t="s">
        <v>10</v>
      </c>
      <c r="J5" s="38"/>
      <c r="K5" s="38" t="s">
        <v>9</v>
      </c>
      <c r="L5" s="38"/>
      <c r="M5" s="9"/>
      <c r="N5" s="9"/>
      <c r="O5" s="9"/>
      <c r="P5" s="9"/>
      <c r="Q5" s="9"/>
      <c r="R5" s="9"/>
    </row>
    <row r="6" spans="1:18" ht="45" customHeight="1" thickBot="1" x14ac:dyDescent="0.3">
      <c r="A6" s="37"/>
      <c r="B6" s="38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2" t="s">
        <v>24</v>
      </c>
      <c r="B7" s="10">
        <v>44</v>
      </c>
      <c r="C7" s="11">
        <v>6</v>
      </c>
      <c r="D7" s="12">
        <f t="shared" ref="D7:D14" si="0">C7/B7*100</f>
        <v>13.636363636363635</v>
      </c>
      <c r="E7" s="11">
        <v>23</v>
      </c>
      <c r="F7" s="12">
        <f>E7/B7*100</f>
        <v>52.272727272727273</v>
      </c>
      <c r="G7" s="11">
        <v>15</v>
      </c>
      <c r="H7" s="12">
        <f>G7/B7*100</f>
        <v>34.090909090909086</v>
      </c>
      <c r="I7" s="11">
        <v>0</v>
      </c>
      <c r="J7" s="12">
        <f>I7/B7*100</f>
        <v>0</v>
      </c>
      <c r="K7" s="11">
        <v>0</v>
      </c>
      <c r="L7" s="13">
        <f>K7/B7*100</f>
        <v>0</v>
      </c>
      <c r="M7" s="9"/>
      <c r="N7" s="9"/>
      <c r="O7" s="9"/>
      <c r="P7" s="9"/>
      <c r="Q7" s="9"/>
      <c r="R7" s="9"/>
    </row>
    <row r="8" spans="1:18" ht="18" customHeight="1" x14ac:dyDescent="0.25">
      <c r="A8" s="23" t="s">
        <v>1</v>
      </c>
      <c r="B8" s="14">
        <v>95.85</v>
      </c>
      <c r="C8" s="15">
        <v>10</v>
      </c>
      <c r="D8" s="16">
        <f t="shared" si="0"/>
        <v>10.432968179447053</v>
      </c>
      <c r="E8" s="15">
        <v>11.85</v>
      </c>
      <c r="F8" s="16">
        <f t="shared" ref="F8:F14" si="1">E8/B8*100</f>
        <v>12.363067292644757</v>
      </c>
      <c r="G8" s="15">
        <v>71.5</v>
      </c>
      <c r="H8" s="16">
        <f t="shared" ref="H8:H14" si="2">G8/B8*100</f>
        <v>74.59572248304643</v>
      </c>
      <c r="I8" s="15">
        <v>0</v>
      </c>
      <c r="J8" s="16">
        <f t="shared" ref="J8:J14" si="3">I8/B8*100</f>
        <v>0</v>
      </c>
      <c r="K8" s="15">
        <v>2.5</v>
      </c>
      <c r="L8" s="17">
        <f t="shared" ref="L8:L14" si="4">K8/B8*100</f>
        <v>2.6082420448617634</v>
      </c>
      <c r="M8" s="9"/>
      <c r="N8" s="9"/>
      <c r="O8" s="9"/>
      <c r="P8" s="9"/>
      <c r="Q8" s="9"/>
      <c r="R8" s="9"/>
    </row>
    <row r="9" spans="1:18" ht="18" customHeight="1" x14ac:dyDescent="0.25">
      <c r="A9" s="23" t="s">
        <v>2</v>
      </c>
      <c r="B9" s="14">
        <v>49.74</v>
      </c>
      <c r="C9" s="15">
        <v>6</v>
      </c>
      <c r="D9" s="16">
        <f t="shared" si="0"/>
        <v>12.062726176115801</v>
      </c>
      <c r="E9" s="15">
        <v>1.96</v>
      </c>
      <c r="F9" s="16">
        <f t="shared" si="1"/>
        <v>3.940490550864495</v>
      </c>
      <c r="G9" s="15">
        <v>38.78</v>
      </c>
      <c r="H9" s="16">
        <f t="shared" si="2"/>
        <v>77.9654201849618</v>
      </c>
      <c r="I9" s="15">
        <v>0</v>
      </c>
      <c r="J9" s="16">
        <f t="shared" si="3"/>
        <v>0</v>
      </c>
      <c r="K9" s="15">
        <v>3</v>
      </c>
      <c r="L9" s="17">
        <f t="shared" si="4"/>
        <v>6.0313630880579003</v>
      </c>
      <c r="M9" s="9"/>
      <c r="N9" s="9"/>
      <c r="O9" s="9"/>
      <c r="P9" s="9"/>
      <c r="Q9" s="9"/>
      <c r="R9" s="9"/>
    </row>
    <row r="10" spans="1:18" ht="18" customHeight="1" x14ac:dyDescent="0.25">
      <c r="A10" s="23" t="s">
        <v>4</v>
      </c>
      <c r="B10" s="14">
        <v>356.87200000000001</v>
      </c>
      <c r="C10" s="15">
        <v>36.6</v>
      </c>
      <c r="D10" s="16">
        <f t="shared" si="0"/>
        <v>10.255777982021565</v>
      </c>
      <c r="E10" s="15">
        <v>11.43</v>
      </c>
      <c r="F10" s="16">
        <f t="shared" si="1"/>
        <v>3.2028290255329641</v>
      </c>
      <c r="G10" s="15">
        <v>257.58999999999997</v>
      </c>
      <c r="H10" s="16">
        <f t="shared" si="2"/>
        <v>72.179941267457224</v>
      </c>
      <c r="I10" s="33">
        <v>0.35199999999999998</v>
      </c>
      <c r="J10" s="16">
        <f t="shared" si="3"/>
        <v>9.8634804635835807E-2</v>
      </c>
      <c r="K10" s="15">
        <v>50.9</v>
      </c>
      <c r="L10" s="17">
        <f t="shared" si="4"/>
        <v>14.262816920352394</v>
      </c>
      <c r="M10" s="9"/>
      <c r="N10" s="9"/>
      <c r="O10" s="9"/>
      <c r="P10" s="9"/>
      <c r="Q10" s="9"/>
      <c r="R10" s="9"/>
    </row>
    <row r="11" spans="1:18" ht="18" customHeight="1" x14ac:dyDescent="0.25">
      <c r="A11" s="23" t="s">
        <v>3</v>
      </c>
      <c r="B11" s="14">
        <v>744.34</v>
      </c>
      <c r="C11" s="15">
        <v>74.400000000000006</v>
      </c>
      <c r="D11" s="16">
        <f t="shared" si="0"/>
        <v>9.9954321949646658</v>
      </c>
      <c r="E11" s="15">
        <v>58.24</v>
      </c>
      <c r="F11" s="16">
        <f t="shared" si="1"/>
        <v>7.824381331112126</v>
      </c>
      <c r="G11" s="15">
        <v>547.16999999999996</v>
      </c>
      <c r="H11" s="16">
        <f t="shared" si="2"/>
        <v>73.510761211274414</v>
      </c>
      <c r="I11" s="15">
        <v>0.03</v>
      </c>
      <c r="J11" s="16">
        <f t="shared" si="3"/>
        <v>4.030416207647043E-3</v>
      </c>
      <c r="K11" s="15">
        <v>64.5</v>
      </c>
      <c r="L11" s="17">
        <f t="shared" si="4"/>
        <v>8.6653948464411421</v>
      </c>
      <c r="M11" s="9"/>
      <c r="N11" s="9"/>
      <c r="O11" s="9"/>
      <c r="P11" s="9"/>
      <c r="Q11" s="9"/>
      <c r="R11" s="9"/>
    </row>
    <row r="12" spans="1:18" ht="18" customHeight="1" x14ac:dyDescent="0.25">
      <c r="A12" s="23" t="s">
        <v>5</v>
      </c>
      <c r="B12" s="14">
        <v>425.25</v>
      </c>
      <c r="C12" s="15">
        <v>24.9</v>
      </c>
      <c r="D12" s="16">
        <f t="shared" si="0"/>
        <v>5.8553791887125213</v>
      </c>
      <c r="E12" s="15">
        <v>46.05</v>
      </c>
      <c r="F12" s="16">
        <f t="shared" si="1"/>
        <v>10.828924162257495</v>
      </c>
      <c r="G12" s="15">
        <v>337.6</v>
      </c>
      <c r="H12" s="16">
        <f t="shared" si="2"/>
        <v>79.388594944150498</v>
      </c>
      <c r="I12" s="15">
        <v>0.2</v>
      </c>
      <c r="J12" s="16">
        <f t="shared" si="3"/>
        <v>4.7031158142269255E-2</v>
      </c>
      <c r="K12" s="15">
        <v>16.5</v>
      </c>
      <c r="L12" s="17">
        <f t="shared" si="4"/>
        <v>3.8800705467372132</v>
      </c>
      <c r="M12" s="9"/>
      <c r="N12" s="9"/>
      <c r="O12" s="9"/>
      <c r="P12" s="9"/>
      <c r="Q12" s="9"/>
      <c r="R12" s="9"/>
    </row>
    <row r="13" spans="1:18" ht="18" customHeight="1" thickBot="1" x14ac:dyDescent="0.3">
      <c r="A13" s="24" t="s">
        <v>6</v>
      </c>
      <c r="B13" s="18">
        <v>211.78899999999999</v>
      </c>
      <c r="C13" s="19">
        <v>8.4</v>
      </c>
      <c r="D13" s="20">
        <f t="shared" si="0"/>
        <v>3.9662116540519108</v>
      </c>
      <c r="E13" s="19">
        <v>15.074999999999999</v>
      </c>
      <c r="F13" s="20">
        <f t="shared" si="1"/>
        <v>7.1179334148610174</v>
      </c>
      <c r="G13" s="19">
        <v>167.7</v>
      </c>
      <c r="H13" s="20">
        <f t="shared" si="2"/>
        <v>79.182582664822064</v>
      </c>
      <c r="I13" s="19">
        <v>1.85</v>
      </c>
      <c r="J13" s="20">
        <f t="shared" si="3"/>
        <v>0.87351089999952791</v>
      </c>
      <c r="K13" s="19">
        <v>18.763999999999999</v>
      </c>
      <c r="L13" s="21">
        <f t="shared" si="4"/>
        <v>8.8597613662654808</v>
      </c>
      <c r="M13" s="9"/>
      <c r="N13" s="9"/>
      <c r="O13" s="9"/>
      <c r="P13" s="9"/>
      <c r="Q13" s="9"/>
      <c r="R13" s="9"/>
    </row>
    <row r="14" spans="1:18" s="31" customFormat="1" ht="15.75" thickBot="1" x14ac:dyDescent="0.3">
      <c r="A14" s="25" t="s">
        <v>18</v>
      </c>
      <c r="B14" s="26">
        <v>1927.8409999999999</v>
      </c>
      <c r="C14" s="27">
        <v>166.3</v>
      </c>
      <c r="D14" s="28">
        <f t="shared" si="0"/>
        <v>8.6262300677286152</v>
      </c>
      <c r="E14" s="27">
        <v>167.60499999999999</v>
      </c>
      <c r="F14" s="28">
        <f t="shared" si="1"/>
        <v>8.6939223722288297</v>
      </c>
      <c r="G14" s="27">
        <v>1435.34</v>
      </c>
      <c r="H14" s="28">
        <f t="shared" si="2"/>
        <v>74.45323551060487</v>
      </c>
      <c r="I14" s="27">
        <v>2.4319999999999999</v>
      </c>
      <c r="J14" s="28">
        <f t="shared" si="3"/>
        <v>0.12615148240959706</v>
      </c>
      <c r="K14" s="27">
        <v>156.16399999999999</v>
      </c>
      <c r="L14" s="29">
        <f t="shared" si="4"/>
        <v>8.1004605670280903</v>
      </c>
      <c r="M14" s="30"/>
      <c r="N14" s="30"/>
      <c r="O14" s="30"/>
      <c r="P14" s="30"/>
      <c r="Q14" s="30"/>
      <c r="R14" s="30"/>
    </row>
    <row r="16" spans="1:18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2012-10-29T06:49:49Z</dcterms:modified>
</cp:coreProperties>
</file>